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Teilnehmerliste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<sst xmlns="http://schemas.openxmlformats.org/spreadsheetml/2006/main" count="40" uniqueCount="39">
  <si>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Mobil:</t>
  </si>
  <si>
    <t>Email:</t>
  </si>
  <si>
    <t>Offizieller Ausrüster der BTU</t>
  </si>
  <si>
    <t>Verein:</t>
  </si>
  <si>
    <t>Nr.:</t>
  </si>
  <si>
    <t>Name</t>
  </si>
  <si>
    <t>Vorname:</t>
  </si>
  <si>
    <t>DTU/BTU
Pass-Nr.:</t>
  </si>
  <si>
    <t>Graduierung</t>
  </si>
  <si>
    <t>Ansprechpartner:</t>
  </si>
  <si>
    <t>Alter</t>
  </si>
  <si>
    <t>Seung-Seok RYU</t>
  </si>
  <si>
    <t>info@kdsport.de</t>
  </si>
  <si>
    <t>Referent für Breitensport</t>
  </si>
  <si>
    <t>Bayerische Taekwondo Union e.V.</t>
  </si>
  <si>
    <t>0179/3298013</t>
  </si>
  <si>
    <t>Tel.:</t>
  </si>
  <si>
    <t>1. Kup</t>
  </si>
  <si>
    <t>10. Kup</t>
  </si>
  <si>
    <t>9. Kup</t>
  </si>
  <si>
    <t>8. Kup</t>
  </si>
  <si>
    <t>7. Kup</t>
  </si>
  <si>
    <t>6. Kup</t>
  </si>
  <si>
    <t>5. Kup</t>
  </si>
  <si>
    <t>4. Kup</t>
  </si>
  <si>
    <t>3. Kup</t>
  </si>
  <si>
    <t>2. Kup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</si>
  <si>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</si>
  <si>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</si>
  <si>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</si>
  <si>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</si>
  <si>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</si>
  <si>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</si>
  <si>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</si>
  <si>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</si>
  <si>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9. Dan</t>
  </si>
  <si>
    <t>Bez. 
Euro(€)</t>
  </si>
  <si>
    <t>summe</t>
  </si>
  <si>
    <t>TeilnehmerInnen - Meldeliste für "Breitensportlehrgang" am 26. Februar 2017 in Würzburg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</si>
</sst>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mmm\ yyyy"/>
  </numFmts>
  <fonts count="5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4"/>
      <color indexed="10"/>
      <name val="Arial Bold"/>
      <family val="0"/>
    </font>
    <font>
      <sz val="14"/>
      <color indexed="9"/>
      <name val="Arial"/>
      <family val="0"/>
    </font>
    <font>
      <sz val="12"/>
      <color indexed="9"/>
      <name val="Arial Bold"/>
      <family val="0"/>
    </font>
    <font>
      <sz val="12"/>
      <color indexed="9"/>
      <name val="Arial"/>
      <family val="0"/>
    </font>
    <font>
      <sz val="10"/>
      <color indexed="9"/>
      <name val="Arial Bold"/>
      <family val="0"/>
    </font>
    <font>
      <sz val="8"/>
      <color indexed="9"/>
      <name val="Arial"/>
      <family val="0"/>
    </font>
    <font>
      <u val="single"/>
      <sz val="12"/>
      <color indexed="9"/>
      <name val="Arial Bold"/>
      <family val="0"/>
    </font>
    <font>
      <sz val="14"/>
      <color indexed="9"/>
      <name val="Arial Bold"/>
      <family val="0"/>
    </font>
    <font>
      <b/>
      <sz val="12"/>
      <color indexed="9"/>
      <name val="Arial Bold"/>
      <family val="0"/>
    </font>
    <font>
      <b/>
      <sz val="12"/>
      <color indexed="9"/>
      <name val="Arial"/>
      <family val="2"/>
    </font>
    <font>
      <b/>
      <u val="single"/>
      <sz val="12"/>
      <color indexed="9"/>
      <name val="Arial Bold"/>
      <family val="0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1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1"/>
      <color indexed="20"/>
      <name val="Helvetica Neue"/>
      <family val="0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1"/>
      <color indexed="39"/>
      <name val="Helvetica Neue"/>
      <family val="0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53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1"/>
      <color theme="11"/>
      <name val="Helvetica Neue"/>
      <family val="0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1"/>
      <color theme="10"/>
      <name val="Helvetica Neue"/>
      <family val="0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9"/>
      </bottom>
    </border>
    <border>
      <left style="medium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right"/>
    </xf>
    <xf numFmtId="0" fontId="8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 horizontal="center"/>
    </xf>
    <xf numFmtId="0" fontId="43" fillId="33" borderId="10" xfId="48" applyNumberForma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33" borderId="14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53" fillId="34" borderId="17" xfId="0" applyNumberFormat="1" applyFont="1" applyFill="1" applyBorder="1" applyAlignment="1">
      <alignment/>
    </xf>
    <xf numFmtId="0" fontId="13" fillId="0" borderId="0" xfId="0" applyNumberFormat="1" applyFont="1" applyAlignment="1">
      <alignment/>
    </xf>
    <xf numFmtId="0" fontId="1" fillId="0" borderId="15" xfId="0" applyNumberFormat="1" applyFont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33" borderId="21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/>
    </xf>
    <xf numFmtId="0" fontId="5" fillId="33" borderId="23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/>
    </xf>
    <xf numFmtId="0" fontId="1" fillId="0" borderId="24" xfId="0" applyNumberFormat="1" applyFont="1" applyBorder="1" applyAlignment="1">
      <alignment/>
    </xf>
    <xf numFmtId="0" fontId="5" fillId="33" borderId="15" xfId="0" applyNumberFormat="1" applyFont="1" applyFill="1" applyBorder="1" applyAlignment="1">
      <alignment horizontal="left"/>
    </xf>
    <xf numFmtId="0" fontId="5" fillId="33" borderId="25" xfId="0" applyNumberFormat="1" applyFont="1" applyFill="1" applyBorder="1" applyAlignment="1">
      <alignment horizontal="center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10" fillId="33" borderId="26" xfId="0" applyNumberFormat="1" applyFont="1" applyFill="1" applyBorder="1" applyAlignment="1">
      <alignment horizontal="center" vertical="center" wrapText="1"/>
    </xf>
    <xf numFmtId="0" fontId="9" fillId="33" borderId="26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/>
    </xf>
    <xf numFmtId="0" fontId="1" fillId="33" borderId="27" xfId="0" applyNumberFormat="1" applyFont="1" applyFill="1" applyBorder="1" applyAlignment="1">
      <alignment/>
    </xf>
    <xf numFmtId="0" fontId="5" fillId="33" borderId="28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left"/>
    </xf>
    <xf numFmtId="0" fontId="53" fillId="0" borderId="0" xfId="0" applyNumberFormat="1" applyFont="1" applyAlignment="1">
      <alignment/>
    </xf>
    <xf numFmtId="0" fontId="5" fillId="33" borderId="30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D4"/>
      <rgbColor rgb="00FFFFFF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57150</xdr:rowOff>
    </xdr:from>
    <xdr:to>
      <xdr:col>3</xdr:col>
      <xdr:colOff>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7150"/>
          <a:ext cx="1914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0</xdr:row>
      <xdr:rowOff>133350</xdr:rowOff>
    </xdr:from>
    <xdr:to>
      <xdr:col>4</xdr:col>
      <xdr:colOff>847725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33350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dsport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">
      <selection activeCell="C14" sqref="C14"/>
    </sheetView>
  </sheetViews>
  <sheetFormatPr defaultColWidth="10.296875" defaultRowHeight="19.5" customHeight="1"/>
  <cols>
    <col min="1" max="1" width="7.5" style="1" customWidth="1"/>
    <col min="2" max="2" width="26" style="1" customWidth="1"/>
    <col min="3" max="3" width="27" style="1" customWidth="1"/>
    <col min="4" max="4" width="12.3984375" style="1" customWidth="1"/>
    <col min="5" max="5" width="22.8984375" style="1" customWidth="1"/>
    <col min="6" max="6" width="13.5" style="1" customWidth="1"/>
    <col min="7" max="7" width="12.69921875" style="1" customWidth="1"/>
    <col min="8" max="8" width="6.5" style="1" customWidth="1"/>
    <col min="9" max="16384" width="10.19921875" style="1" customWidth="1"/>
  </cols>
  <sheetData>
    <row r="1" spans="1:8" ht="17.25" customHeight="1">
      <c r="A1" s="2" t="s">
        <v>14</v>
      </c>
      <c r="B1" s="3"/>
      <c r="C1" s="4"/>
      <c r="D1" s="4"/>
      <c r="E1" s="5" t="s">
        <v>0</v>
      </c>
      <c r="F1" s="58" t="s">
        <v>15</v>
      </c>
      <c r="G1" s="51"/>
      <c r="H1" s="4"/>
    </row>
    <row r="2" spans="1:8" ht="15" customHeight="1">
      <c r="A2" s="6" t="s">
        <v>11</v>
      </c>
      <c r="B2" s="7"/>
      <c r="C2" s="4"/>
      <c r="D2" s="4"/>
      <c r="E2" s="9" t="s">
        <v>1</v>
      </c>
      <c r="F2" s="16" t="s">
        <v>12</v>
      </c>
      <c r="G2" s="16"/>
      <c r="H2" s="4"/>
    </row>
    <row r="3" spans="1:8" ht="15" customHeight="1">
      <c r="A3" s="8" t="s">
        <v>13</v>
      </c>
      <c r="B3" s="7"/>
      <c r="C3" s="4"/>
      <c r="D3" s="4"/>
      <c r="H3" s="4"/>
    </row>
    <row r="4" spans="1:8" ht="17.25" customHeight="1">
      <c r="A4" s="4"/>
      <c r="B4" s="7"/>
      <c r="C4" s="10" t="s">
        <v>2</v>
      </c>
      <c r="D4" s="3"/>
      <c r="E4" s="3"/>
      <c r="F4" s="3"/>
      <c r="G4" s="3"/>
      <c r="H4" s="4"/>
    </row>
    <row r="5" spans="1:8" ht="12.75" customHeight="1">
      <c r="A5" s="4"/>
      <c r="B5" s="4"/>
      <c r="C5" s="4"/>
      <c r="D5" s="4"/>
      <c r="E5" s="4"/>
      <c r="F5" s="4"/>
      <c r="G5" s="4"/>
      <c r="H5" s="4"/>
    </row>
    <row r="6" spans="1:8" ht="15" customHeight="1">
      <c r="A6" s="19" t="s">
        <v>38</v>
      </c>
      <c r="B6" s="20"/>
      <c r="C6" s="4"/>
      <c r="D6" s="4"/>
      <c r="E6" s="4"/>
      <c r="F6" s="4"/>
      <c r="G6" s="4"/>
      <c r="H6" s="4"/>
    </row>
    <row r="7" spans="1:8" ht="15" customHeight="1">
      <c r="A7" s="11"/>
      <c r="B7" s="4"/>
      <c r="C7" s="4"/>
      <c r="D7" s="4"/>
      <c r="E7" s="4"/>
      <c r="F7" s="4"/>
      <c r="G7" s="4"/>
      <c r="H7" s="4"/>
    </row>
    <row r="8" spans="1:8" ht="15" customHeight="1">
      <c r="A8" s="17" t="s">
        <v>3</v>
      </c>
      <c r="C8" s="18"/>
      <c r="D8" s="17" t="s">
        <v>9</v>
      </c>
      <c r="E8" s="51"/>
      <c r="F8" s="4"/>
      <c r="G8" s="4"/>
      <c r="H8" s="4"/>
    </row>
    <row r="9" spans="1:8" ht="15" customHeight="1" thickBot="1">
      <c r="A9" s="17" t="s">
        <v>16</v>
      </c>
      <c r="B9" s="18"/>
      <c r="C9" s="18"/>
      <c r="D9" s="17" t="s">
        <v>1</v>
      </c>
      <c r="E9" s="4"/>
      <c r="F9" s="4"/>
      <c r="G9" s="4"/>
      <c r="H9" s="4"/>
    </row>
    <row r="10" spans="1:8" ht="12.75" customHeight="1" hidden="1">
      <c r="A10" s="12"/>
      <c r="B10" s="12"/>
      <c r="C10" s="12"/>
      <c r="D10" s="12"/>
      <c r="E10" s="12"/>
      <c r="F10" s="12"/>
      <c r="G10" s="52"/>
      <c r="H10" s="4"/>
    </row>
    <row r="11" spans="1:8" ht="36.75" thickBot="1">
      <c r="A11" s="47" t="s">
        <v>4</v>
      </c>
      <c r="B11" s="48" t="s">
        <v>5</v>
      </c>
      <c r="C11" s="48" t="s">
        <v>6</v>
      </c>
      <c r="D11" s="49" t="s">
        <v>10</v>
      </c>
      <c r="E11" s="50" t="s">
        <v>7</v>
      </c>
      <c r="F11" s="49" t="s">
        <v>8</v>
      </c>
      <c r="G11" s="49" t="s">
        <v>36</v>
      </c>
      <c r="H11" s="13"/>
    </row>
    <row r="12" spans="1:9" ht="19.5" customHeight="1">
      <c r="A12" s="39">
        <v>1</v>
      </c>
      <c r="B12" s="28"/>
      <c r="C12" s="28"/>
      <c r="D12" s="21"/>
      <c r="E12" s="53"/>
      <c r="F12" s="46"/>
      <c r="G12" s="57"/>
      <c r="H12" s="30" t="s">
        <v>18</v>
      </c>
      <c r="I12" s="55">
        <v>10</v>
      </c>
    </row>
    <row r="13" spans="1:9" ht="19.5" customHeight="1">
      <c r="A13" s="24">
        <v>2</v>
      </c>
      <c r="B13" s="33"/>
      <c r="C13" s="29"/>
      <c r="D13" s="15"/>
      <c r="E13" s="40"/>
      <c r="F13" s="54"/>
      <c r="G13" s="57"/>
      <c r="H13" s="30" t="s">
        <v>19</v>
      </c>
      <c r="I13" s="55">
        <v>15</v>
      </c>
    </row>
    <row r="14" spans="1:9" ht="19.5" customHeight="1">
      <c r="A14" s="24">
        <v>3</v>
      </c>
      <c r="B14" s="33"/>
      <c r="C14" s="29"/>
      <c r="D14" s="15"/>
      <c r="E14" s="40"/>
      <c r="F14" s="46"/>
      <c r="G14" s="57"/>
      <c r="H14" s="30" t="s">
        <v>20</v>
      </c>
      <c r="I14" s="55">
        <v>25</v>
      </c>
    </row>
    <row r="15" spans="1:9" ht="19.5" customHeight="1">
      <c r="A15" s="24">
        <v>4</v>
      </c>
      <c r="B15" s="34"/>
      <c r="C15" s="14"/>
      <c r="D15" s="15"/>
      <c r="E15" s="41"/>
      <c r="F15" s="46"/>
      <c r="G15" s="57"/>
      <c r="H15" s="30" t="s">
        <v>21</v>
      </c>
      <c r="I15" s="55">
        <v>30</v>
      </c>
    </row>
    <row r="16" spans="1:8" ht="19.5" customHeight="1">
      <c r="A16" s="24">
        <v>5</v>
      </c>
      <c r="B16" s="34"/>
      <c r="C16" s="14"/>
      <c r="D16" s="15"/>
      <c r="E16" s="41"/>
      <c r="F16" s="46"/>
      <c r="G16" s="57"/>
      <c r="H16" s="30" t="s">
        <v>22</v>
      </c>
    </row>
    <row r="17" spans="1:8" ht="19.5" customHeight="1">
      <c r="A17" s="24">
        <v>6</v>
      </c>
      <c r="B17" s="34"/>
      <c r="C17" s="14"/>
      <c r="D17" s="15"/>
      <c r="E17" s="41"/>
      <c r="F17" s="46"/>
      <c r="G17" s="57"/>
      <c r="H17" s="30" t="s">
        <v>23</v>
      </c>
    </row>
    <row r="18" spans="1:8" ht="19.5" customHeight="1">
      <c r="A18" s="24">
        <v>7</v>
      </c>
      <c r="B18" s="34"/>
      <c r="C18" s="14"/>
      <c r="D18" s="15"/>
      <c r="E18" s="41"/>
      <c r="F18" s="46"/>
      <c r="G18" s="57"/>
      <c r="H18" s="30" t="s">
        <v>24</v>
      </c>
    </row>
    <row r="19" spans="1:8" ht="19.5" customHeight="1">
      <c r="A19" s="24">
        <v>8</v>
      </c>
      <c r="B19" s="34"/>
      <c r="C19" s="14"/>
      <c r="D19" s="15"/>
      <c r="E19" s="41"/>
      <c r="F19" s="46"/>
      <c r="G19" s="57"/>
      <c r="H19" s="30" t="s">
        <v>25</v>
      </c>
    </row>
    <row r="20" spans="1:8" ht="19.5" customHeight="1">
      <c r="A20" s="24">
        <v>9</v>
      </c>
      <c r="B20" s="34"/>
      <c r="C20" s="14"/>
      <c r="D20" s="15"/>
      <c r="E20" s="41"/>
      <c r="F20" s="46"/>
      <c r="G20" s="57"/>
      <c r="H20" s="30" t="s">
        <v>26</v>
      </c>
    </row>
    <row r="21" spans="1:8" ht="19.5" customHeight="1">
      <c r="A21" s="24">
        <v>10</v>
      </c>
      <c r="B21" s="34"/>
      <c r="C21" s="14"/>
      <c r="D21" s="15"/>
      <c r="E21" s="41"/>
      <c r="F21" s="46"/>
      <c r="G21" s="57"/>
      <c r="H21" s="30" t="s">
        <v>17</v>
      </c>
    </row>
    <row r="22" spans="1:8" ht="19.5" customHeight="1">
      <c r="A22" s="24">
        <v>11</v>
      </c>
      <c r="B22" s="34"/>
      <c r="C22" s="14"/>
      <c r="D22" s="15"/>
      <c r="E22" s="41"/>
      <c r="F22" s="46"/>
      <c r="G22" s="57"/>
      <c r="H22" s="30" t="s">
        <v>27</v>
      </c>
    </row>
    <row r="23" spans="1:8" ht="19.5" customHeight="1">
      <c r="A23" s="24">
        <v>12</v>
      </c>
      <c r="B23" s="34"/>
      <c r="C23" s="14"/>
      <c r="D23" s="15"/>
      <c r="E23" s="41"/>
      <c r="F23" s="46"/>
      <c r="G23" s="57"/>
      <c r="H23" s="30" t="s">
        <v>28</v>
      </c>
    </row>
    <row r="24" spans="1:8" ht="19.5" customHeight="1">
      <c r="A24" s="24">
        <v>13</v>
      </c>
      <c r="B24" s="34"/>
      <c r="C24" s="14"/>
      <c r="D24" s="15"/>
      <c r="E24" s="41"/>
      <c r="F24" s="46"/>
      <c r="G24" s="57"/>
      <c r="H24" s="30" t="s">
        <v>29</v>
      </c>
    </row>
    <row r="25" spans="1:8" ht="19.5" customHeight="1">
      <c r="A25" s="24">
        <v>14</v>
      </c>
      <c r="B25" s="35"/>
      <c r="C25" s="22"/>
      <c r="D25" s="23"/>
      <c r="E25" s="42"/>
      <c r="F25" s="46"/>
      <c r="G25" s="57"/>
      <c r="H25" s="30" t="s">
        <v>30</v>
      </c>
    </row>
    <row r="26" spans="1:8" ht="19.5" customHeight="1">
      <c r="A26" s="24">
        <v>15</v>
      </c>
      <c r="B26" s="36"/>
      <c r="C26" s="25"/>
      <c r="D26" s="26"/>
      <c r="E26" s="43"/>
      <c r="F26" s="46"/>
      <c r="G26" s="57"/>
      <c r="H26" s="30" t="s">
        <v>31</v>
      </c>
    </row>
    <row r="27" spans="1:8" ht="19.5" customHeight="1">
      <c r="A27" s="24">
        <v>16</v>
      </c>
      <c r="B27" s="37"/>
      <c r="C27" s="27"/>
      <c r="D27" s="26"/>
      <c r="E27" s="44"/>
      <c r="F27" s="46"/>
      <c r="G27" s="57"/>
      <c r="H27" s="30" t="s">
        <v>32</v>
      </c>
    </row>
    <row r="28" spans="1:8" ht="19.5" customHeight="1">
      <c r="A28" s="24">
        <v>17</v>
      </c>
      <c r="B28" s="38"/>
      <c r="C28" s="32"/>
      <c r="D28" s="32"/>
      <c r="E28" s="45"/>
      <c r="F28" s="46"/>
      <c r="G28" s="57"/>
      <c r="H28" s="30" t="s">
        <v>33</v>
      </c>
    </row>
    <row r="29" spans="1:8" ht="19.5" customHeight="1">
      <c r="A29" s="24">
        <v>18</v>
      </c>
      <c r="B29" s="38"/>
      <c r="C29" s="32"/>
      <c r="D29" s="32"/>
      <c r="E29" s="45"/>
      <c r="F29" s="46"/>
      <c r="G29" s="57"/>
      <c r="H29" s="30" t="s">
        <v>34</v>
      </c>
    </row>
    <row r="30" spans="1:8" ht="19.5" customHeight="1" thickBot="1">
      <c r="A30" s="24">
        <v>19</v>
      </c>
      <c r="B30" s="38"/>
      <c r="C30" s="32"/>
      <c r="D30" s="32"/>
      <c r="E30" s="45"/>
      <c r="F30" s="56"/>
      <c r="G30" s="57"/>
      <c r="H30" s="30" t="s">
        <v>35</v>
      </c>
    </row>
    <row r="31" spans="6:7" ht="19.5" customHeight="1" thickBot="1">
      <c r="F31" s="49" t="s">
        <v>37</v>
      </c>
      <c r="G31" s="32">
        <f>SUM(G12:G30)</f>
        <v>0</v>
      </c>
    </row>
    <row r="32" ht="19.5" customHeight="1">
      <c r="E32" s="31"/>
    </row>
  </sheetData>
  <sheetProtection/>
  <dataValidations count="2">
    <dataValidation type="list" allowBlank="1" showInputMessage="1" showErrorMessage="1" sqref="F12:F30">
      <formula1>$H$12:$H$30</formula1>
    </dataValidation>
    <dataValidation type="list" allowBlank="1" showInputMessage="1" showErrorMessage="1" sqref="G12:G30">
      <formula1>$I$12:$I$15</formula1>
    </dataValidation>
  </dataValidations>
  <hyperlinks>
    <hyperlink ref="F2" r:id="rId1" display="info@kdsport.de"/>
  </hyperlinks>
  <printOptions/>
  <pageMargins left="0.19652777910232544" right="0.19652777910232544" top="0.7875000238418579" bottom="0.19652777910232544" header="0.511805534362793" footer="0.511805534362793"/>
  <pageSetup firstPageNumber="1" useFirstPageNumber="1" horizontalDpi="300" verticalDpi="300" orientation="landscape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Siegmund Lang</dc:creator>
  <cp:keywords/>
  <dc:description/>
  <cp:lastModifiedBy>KDSport</cp:lastModifiedBy>
  <cp:lastPrinted>2015-04-12T18:29:36Z</cp:lastPrinted>
  <dcterms:created xsi:type="dcterms:W3CDTF">2014-02-16T15:20:12Z</dcterms:created>
  <dcterms:modified xsi:type="dcterms:W3CDTF">2017-01-10T20:24:21Z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